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www.aktifbank.com.tr/tr/Documents/"/>
    </mc:Choice>
  </mc:AlternateContent>
  <bookViews>
    <workbookView xWindow="120" yWindow="195" windowWidth="19035" windowHeight="11580"/>
  </bookViews>
  <sheets>
    <sheet name="Sheet1" sheetId="4" r:id="rId1"/>
  </sheets>
  <calcPr calcId="162913"/>
</workbook>
</file>

<file path=xl/sharedStrings.xml><?xml version="1.0" encoding="utf-8"?>
<sst xmlns="http://schemas.openxmlformats.org/spreadsheetml/2006/main" count="11" uniqueCount="11">
  <si>
    <t>Faiz</t>
  </si>
  <si>
    <t>BSMV</t>
  </si>
  <si>
    <t>KKDF</t>
  </si>
  <si>
    <t>Kalan Anapara</t>
  </si>
  <si>
    <t>Taksit Tutarı</t>
  </si>
  <si>
    <t>Örnek Ödeme Planı Tablosu</t>
  </si>
  <si>
    <t xml:space="preserve">Kredi Tutarı: </t>
  </si>
  <si>
    <t>Vade:</t>
  </si>
  <si>
    <t xml:space="preserve">Faiz Oranı: </t>
  </si>
  <si>
    <t>Ana Para</t>
  </si>
  <si>
    <t xml:space="preserve">Sıra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</si>
</sst>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TL&quot;;[Red]\-#,##0\ &quot;TL&quot;"/>
  </numFmts>
  <fonts count="5" x14ac:knownFonts="1"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3" fontId="3" fillId="0" borderId="1" xfId="1" applyNumberFormat="1" applyFont="1" applyBorder="1" applyAlignment="1" applyProtection="1">
      <alignment horizontal="center"/>
    </xf>
    <xf numFmtId="4" fontId="4" fillId="0" borderId="1" xfId="0" applyNumberFormat="1" applyFont="1" applyBorder="1" applyAlignment="1">
      <alignment horizontal="center" vertical="center"/>
    </xf>
    <xf numFmtId="3" fontId="3" fillId="0" borderId="2" xfId="1" applyNumberFormat="1" applyFont="1" applyBorder="1" applyAlignment="1" applyProtection="1">
      <alignment horizontal="center"/>
    </xf>
    <xf numFmtId="4" fontId="4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4"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43" workbookViewId="0">
      <selection activeCell="B54" sqref="B54"/>
    </sheetView>
  </sheetViews>
  <sheetFormatPr defaultRowHeight="15" x14ac:dyDescent="0.25"/>
  <cols>
    <col min="1" max="1" width="16.7109375" customWidth="1"/>
    <col min="2" max="2" width="12.7109375" customWidth="1"/>
    <col min="6" max="6" width="11.140625" customWidth="1"/>
    <col min="7" max="7" width="14.5703125" customWidth="1"/>
  </cols>
  <sheetData>
    <row r="1" spans="1:7" x14ac:dyDescent="0.25">
      <c r="A1" s="5" t="s">
        <v>5</v>
      </c>
      <c r="B1" s="5"/>
    </row>
    <row r="3" spans="1:7" x14ac:dyDescent="0.25">
      <c r="A3" s="5" t="s">
        <v>6</v>
      </c>
      <c r="B3" s="1">
        <v>10000</v>
      </c>
    </row>
    <row r="4" spans="1:7" x14ac:dyDescent="0.25">
      <c r="A4" s="5" t="s">
        <v>7</v>
      </c>
      <c r="B4" s="2">
        <v>48</v>
      </c>
    </row>
    <row r="5" spans="1:7" x14ac:dyDescent="0.25">
      <c r="A5" s="5" t="s">
        <v>8</v>
      </c>
      <c r="B5" s="3">
        <v>1.7500000000000002E-2</v>
      </c>
    </row>
    <row r="6" spans="1:7" ht="26.25" customHeight="1" x14ac:dyDescent="0.25">
      <c r="A6" s="4" t="s">
        <v>10</v>
      </c>
      <c r="B6" s="4" t="s">
        <v>4</v>
      </c>
      <c r="C6" s="4" t="s">
        <v>0</v>
      </c>
      <c r="D6" s="4" t="s">
        <v>2</v>
      </c>
      <c r="E6" s="4" t="s">
        <v>1</v>
      </c>
      <c r="F6" s="4" t="s">
        <v>9</v>
      </c>
      <c r="G6" s="4" t="s">
        <v>3</v>
      </c>
    </row>
    <row r="7" spans="1:7" x14ac:dyDescent="0.25">
      <c r="A7" s="6">
        <v>1</v>
      </c>
      <c r="B7" s="7">
        <v>332.69</v>
      </c>
      <c r="C7" s="7">
        <v>175</v>
      </c>
      <c r="D7" s="7">
        <v>26.25</v>
      </c>
      <c r="E7" s="7">
        <v>8.75</v>
      </c>
      <c r="F7" s="7">
        <v>122.69</v>
      </c>
      <c r="G7" s="7">
        <v>9877.31</v>
      </c>
    </row>
    <row r="8" spans="1:7" x14ac:dyDescent="0.25">
      <c r="A8" s="6">
        <v>2</v>
      </c>
      <c r="B8" s="7">
        <v>332.69</v>
      </c>
      <c r="C8" s="7">
        <v>172.85</v>
      </c>
      <c r="D8" s="7">
        <v>25.93</v>
      </c>
      <c r="E8" s="7">
        <v>8.64</v>
      </c>
      <c r="F8" s="7">
        <v>125.27</v>
      </c>
      <c r="G8" s="7">
        <v>9752.0399999999991</v>
      </c>
    </row>
    <row r="9" spans="1:7" x14ac:dyDescent="0.25">
      <c r="A9" s="6">
        <v>3</v>
      </c>
      <c r="B9" s="7">
        <v>332.69</v>
      </c>
      <c r="C9" s="7">
        <v>170.66</v>
      </c>
      <c r="D9" s="7">
        <v>25.6</v>
      </c>
      <c r="E9" s="7">
        <v>8.5299999999999994</v>
      </c>
      <c r="F9" s="7">
        <v>127.9</v>
      </c>
      <c r="G9" s="7">
        <v>9624.14</v>
      </c>
    </row>
    <row r="10" spans="1:7" x14ac:dyDescent="0.25">
      <c r="A10" s="6">
        <v>4</v>
      </c>
      <c r="B10" s="7">
        <v>332.69</v>
      </c>
      <c r="C10" s="7">
        <v>168.42</v>
      </c>
      <c r="D10" s="7">
        <v>25.26</v>
      </c>
      <c r="E10" s="7">
        <v>8.42</v>
      </c>
      <c r="F10" s="7">
        <v>130.59000000000003</v>
      </c>
      <c r="G10" s="7">
        <v>9493.5499999999993</v>
      </c>
    </row>
    <row r="11" spans="1:7" x14ac:dyDescent="0.25">
      <c r="A11" s="6">
        <v>5</v>
      </c>
      <c r="B11" s="7">
        <v>332.69</v>
      </c>
      <c r="C11" s="7">
        <v>166.14</v>
      </c>
      <c r="D11" s="7">
        <v>24.92</v>
      </c>
      <c r="E11" s="7">
        <v>8.31</v>
      </c>
      <c r="F11" s="7">
        <v>133.32</v>
      </c>
      <c r="G11" s="7">
        <v>9360.23</v>
      </c>
    </row>
    <row r="12" spans="1:7" x14ac:dyDescent="0.25">
      <c r="A12" s="6">
        <v>6</v>
      </c>
      <c r="B12" s="7">
        <v>332.69</v>
      </c>
      <c r="C12" s="7">
        <v>163.80000000000001</v>
      </c>
      <c r="D12" s="7">
        <v>24.57</v>
      </c>
      <c r="E12" s="7">
        <v>8.19</v>
      </c>
      <c r="F12" s="7">
        <v>136.13</v>
      </c>
      <c r="G12" s="7">
        <v>9224.1</v>
      </c>
    </row>
    <row r="13" spans="1:7" x14ac:dyDescent="0.25">
      <c r="A13" s="6">
        <v>7</v>
      </c>
      <c r="B13" s="7">
        <v>332.69</v>
      </c>
      <c r="C13" s="7">
        <v>161.41999999999999</v>
      </c>
      <c r="D13" s="7">
        <v>24.21</v>
      </c>
      <c r="E13" s="7">
        <v>8.07</v>
      </c>
      <c r="F13" s="7">
        <v>138.99</v>
      </c>
      <c r="G13" s="7">
        <v>9085.11</v>
      </c>
    </row>
    <row r="14" spans="1:7" x14ac:dyDescent="0.25">
      <c r="A14" s="6">
        <v>8</v>
      </c>
      <c r="B14" s="7">
        <v>332.69</v>
      </c>
      <c r="C14" s="7">
        <v>158.99</v>
      </c>
      <c r="D14" s="7">
        <v>23.85</v>
      </c>
      <c r="E14" s="7">
        <v>7.95</v>
      </c>
      <c r="F14" s="7">
        <v>141.9</v>
      </c>
      <c r="G14" s="7">
        <v>8943.2100000000009</v>
      </c>
    </row>
    <row r="15" spans="1:7" x14ac:dyDescent="0.25">
      <c r="A15" s="6">
        <v>9</v>
      </c>
      <c r="B15" s="7">
        <v>332.69</v>
      </c>
      <c r="C15" s="7">
        <v>156.51</v>
      </c>
      <c r="D15" s="7">
        <v>23.48</v>
      </c>
      <c r="E15" s="7">
        <v>7.83</v>
      </c>
      <c r="F15" s="7">
        <v>144.87</v>
      </c>
      <c r="G15" s="7">
        <v>8798.34</v>
      </c>
    </row>
    <row r="16" spans="1:7" x14ac:dyDescent="0.25">
      <c r="A16" s="6">
        <v>10</v>
      </c>
      <c r="B16" s="7">
        <v>332.69</v>
      </c>
      <c r="C16" s="7">
        <v>153.97</v>
      </c>
      <c r="D16" s="7">
        <v>23.1</v>
      </c>
      <c r="E16" s="7">
        <v>7.7</v>
      </c>
      <c r="F16" s="7">
        <v>147.92000000000002</v>
      </c>
      <c r="G16" s="7">
        <v>8650.42</v>
      </c>
    </row>
    <row r="17" spans="1:7" x14ac:dyDescent="0.25">
      <c r="A17" s="6">
        <v>11</v>
      </c>
      <c r="B17" s="7">
        <v>332.69</v>
      </c>
      <c r="C17" s="7">
        <v>151.38</v>
      </c>
      <c r="D17" s="7">
        <v>22.71</v>
      </c>
      <c r="E17" s="7">
        <v>7.57</v>
      </c>
      <c r="F17" s="7">
        <v>151.03</v>
      </c>
      <c r="G17" s="7">
        <v>8499.39</v>
      </c>
    </row>
    <row r="18" spans="1:7" x14ac:dyDescent="0.25">
      <c r="A18" s="6">
        <v>12</v>
      </c>
      <c r="B18" s="7">
        <v>332.69</v>
      </c>
      <c r="C18" s="7">
        <v>148.74</v>
      </c>
      <c r="D18" s="7">
        <v>22.31</v>
      </c>
      <c r="E18" s="7">
        <v>7.44</v>
      </c>
      <c r="F18" s="7">
        <v>154.19999999999999</v>
      </c>
      <c r="G18" s="7">
        <v>8345.1899999999987</v>
      </c>
    </row>
    <row r="19" spans="1:7" x14ac:dyDescent="0.25">
      <c r="A19" s="6">
        <v>13</v>
      </c>
      <c r="B19" s="7">
        <v>332.69</v>
      </c>
      <c r="C19" s="7">
        <v>146.04</v>
      </c>
      <c r="D19" s="7">
        <v>21.91</v>
      </c>
      <c r="E19" s="7">
        <v>7.3</v>
      </c>
      <c r="F19" s="7">
        <v>157.44</v>
      </c>
      <c r="G19" s="7">
        <v>8187.7499999999991</v>
      </c>
    </row>
    <row r="20" spans="1:7" x14ac:dyDescent="0.25">
      <c r="A20" s="6">
        <v>14</v>
      </c>
      <c r="B20" s="7">
        <v>332.69</v>
      </c>
      <c r="C20" s="7">
        <v>143.29</v>
      </c>
      <c r="D20" s="7">
        <v>21.49</v>
      </c>
      <c r="E20" s="7">
        <v>7.16</v>
      </c>
      <c r="F20" s="7">
        <v>160.75</v>
      </c>
      <c r="G20" s="7">
        <v>8026.9999999999991</v>
      </c>
    </row>
    <row r="21" spans="1:7" x14ac:dyDescent="0.25">
      <c r="A21" s="6">
        <v>15</v>
      </c>
      <c r="B21" s="7">
        <v>332.69</v>
      </c>
      <c r="C21" s="7">
        <v>140.47</v>
      </c>
      <c r="D21" s="7">
        <v>21.07</v>
      </c>
      <c r="E21" s="7">
        <v>7.02</v>
      </c>
      <c r="F21" s="7">
        <v>164.13</v>
      </c>
      <c r="G21" s="7">
        <v>7862.869999999999</v>
      </c>
    </row>
    <row r="22" spans="1:7" x14ac:dyDescent="0.25">
      <c r="A22" s="6">
        <v>16</v>
      </c>
      <c r="B22" s="7">
        <v>332.69</v>
      </c>
      <c r="C22" s="7">
        <v>137.6</v>
      </c>
      <c r="D22" s="7">
        <v>20.64</v>
      </c>
      <c r="E22" s="7">
        <v>6.88</v>
      </c>
      <c r="F22" s="7">
        <v>167.57</v>
      </c>
      <c r="G22" s="7">
        <v>7695.2999999999993</v>
      </c>
    </row>
    <row r="23" spans="1:7" x14ac:dyDescent="0.25">
      <c r="A23" s="6">
        <v>17</v>
      </c>
      <c r="B23" s="7">
        <v>332.69</v>
      </c>
      <c r="C23" s="7">
        <v>134.66999999999999</v>
      </c>
      <c r="D23" s="7">
        <v>20.2</v>
      </c>
      <c r="E23" s="7">
        <v>6.73</v>
      </c>
      <c r="F23" s="7">
        <v>171.09000000000003</v>
      </c>
      <c r="G23" s="7">
        <v>7524.2099999999991</v>
      </c>
    </row>
    <row r="24" spans="1:7" x14ac:dyDescent="0.25">
      <c r="A24" s="6">
        <v>18</v>
      </c>
      <c r="B24" s="7">
        <v>332.69</v>
      </c>
      <c r="C24" s="7">
        <v>131.66999999999999</v>
      </c>
      <c r="D24" s="7">
        <v>19.75</v>
      </c>
      <c r="E24" s="7">
        <v>6.58</v>
      </c>
      <c r="F24" s="7">
        <v>174.69</v>
      </c>
      <c r="G24" s="7">
        <v>7349.5199999999995</v>
      </c>
    </row>
    <row r="25" spans="1:7" x14ac:dyDescent="0.25">
      <c r="A25" s="6">
        <v>19</v>
      </c>
      <c r="B25" s="7">
        <v>332.69</v>
      </c>
      <c r="C25" s="7">
        <v>128.62</v>
      </c>
      <c r="D25" s="7">
        <v>19.29</v>
      </c>
      <c r="E25" s="7">
        <v>6.43</v>
      </c>
      <c r="F25" s="7">
        <v>178.35</v>
      </c>
      <c r="G25" s="7">
        <v>7171.1699999999992</v>
      </c>
    </row>
    <row r="26" spans="1:7" x14ac:dyDescent="0.25">
      <c r="A26" s="6">
        <v>20</v>
      </c>
      <c r="B26" s="7">
        <v>332.69</v>
      </c>
      <c r="C26" s="7">
        <v>125.5</v>
      </c>
      <c r="D26" s="7">
        <v>18.829999999999998</v>
      </c>
      <c r="E26" s="7">
        <v>6.28</v>
      </c>
      <c r="F26" s="7">
        <v>182.08</v>
      </c>
      <c r="G26" s="7">
        <v>6989.0899999999992</v>
      </c>
    </row>
    <row r="27" spans="1:7" x14ac:dyDescent="0.25">
      <c r="A27" s="6">
        <v>21</v>
      </c>
      <c r="B27" s="7">
        <v>332.69</v>
      </c>
      <c r="C27" s="7">
        <v>122.31</v>
      </c>
      <c r="D27" s="7">
        <v>18.350000000000001</v>
      </c>
      <c r="E27" s="7">
        <v>6.12</v>
      </c>
      <c r="F27" s="7">
        <v>185.91</v>
      </c>
      <c r="G27" s="7">
        <v>6803.1799999999994</v>
      </c>
    </row>
    <row r="28" spans="1:7" x14ac:dyDescent="0.25">
      <c r="A28" s="6">
        <v>22</v>
      </c>
      <c r="B28" s="7">
        <v>332.69</v>
      </c>
      <c r="C28" s="7">
        <v>119.06</v>
      </c>
      <c r="D28" s="7">
        <v>17.86</v>
      </c>
      <c r="E28" s="7">
        <v>5.95</v>
      </c>
      <c r="F28" s="7">
        <v>189.82</v>
      </c>
      <c r="G28" s="7">
        <v>6613.36</v>
      </c>
    </row>
    <row r="29" spans="1:7" x14ac:dyDescent="0.25">
      <c r="A29" s="6">
        <v>23</v>
      </c>
      <c r="B29" s="7">
        <v>332.69</v>
      </c>
      <c r="C29" s="7">
        <v>115.73</v>
      </c>
      <c r="D29" s="7">
        <v>17.36</v>
      </c>
      <c r="E29" s="7">
        <v>5.79</v>
      </c>
      <c r="F29" s="7">
        <v>193.80999999999997</v>
      </c>
      <c r="G29" s="7">
        <v>6419.5499999999993</v>
      </c>
    </row>
    <row r="30" spans="1:7" x14ac:dyDescent="0.25">
      <c r="A30" s="6">
        <v>24</v>
      </c>
      <c r="B30" s="7">
        <v>332.69</v>
      </c>
      <c r="C30" s="7">
        <v>112.34</v>
      </c>
      <c r="D30" s="7">
        <v>16.850000000000001</v>
      </c>
      <c r="E30" s="7">
        <v>5.62</v>
      </c>
      <c r="F30" s="7">
        <v>197.88</v>
      </c>
      <c r="G30" s="7">
        <v>6221.6699999999992</v>
      </c>
    </row>
    <row r="31" spans="1:7" x14ac:dyDescent="0.25">
      <c r="A31" s="6">
        <v>25</v>
      </c>
      <c r="B31" s="7">
        <v>332.69</v>
      </c>
      <c r="C31" s="7">
        <v>108.88</v>
      </c>
      <c r="D31" s="7">
        <v>16.329999999999998</v>
      </c>
      <c r="E31" s="7">
        <v>5.44</v>
      </c>
      <c r="F31" s="7">
        <v>202.04000000000002</v>
      </c>
      <c r="G31" s="7">
        <v>6019.6299999999992</v>
      </c>
    </row>
    <row r="32" spans="1:7" x14ac:dyDescent="0.25">
      <c r="A32" s="6">
        <v>26</v>
      </c>
      <c r="B32" s="7">
        <v>332.69</v>
      </c>
      <c r="C32" s="7">
        <v>105.34</v>
      </c>
      <c r="D32" s="7">
        <v>15.8</v>
      </c>
      <c r="E32" s="7">
        <v>5.27</v>
      </c>
      <c r="F32" s="7">
        <v>206.27999999999997</v>
      </c>
      <c r="G32" s="7">
        <v>5813.3499999999995</v>
      </c>
    </row>
    <row r="33" spans="1:7" x14ac:dyDescent="0.25">
      <c r="A33" s="6">
        <v>27</v>
      </c>
      <c r="B33" s="7">
        <v>332.69</v>
      </c>
      <c r="C33" s="7">
        <v>101.73</v>
      </c>
      <c r="D33" s="7">
        <v>15.26</v>
      </c>
      <c r="E33" s="7">
        <v>5.09</v>
      </c>
      <c r="F33" s="7">
        <v>210.60999999999999</v>
      </c>
      <c r="G33" s="7">
        <v>5602.74</v>
      </c>
    </row>
    <row r="34" spans="1:7" x14ac:dyDescent="0.25">
      <c r="A34" s="6">
        <v>28</v>
      </c>
      <c r="B34" s="7">
        <v>332.69</v>
      </c>
      <c r="C34" s="7">
        <v>98.05</v>
      </c>
      <c r="D34" s="7">
        <v>14.71</v>
      </c>
      <c r="E34" s="7">
        <v>4.9000000000000004</v>
      </c>
      <c r="F34" s="7">
        <v>215.02999999999997</v>
      </c>
      <c r="G34" s="7">
        <v>5387.71</v>
      </c>
    </row>
    <row r="35" spans="1:7" x14ac:dyDescent="0.25">
      <c r="A35" s="6">
        <v>29</v>
      </c>
      <c r="B35" s="7">
        <v>332.69</v>
      </c>
      <c r="C35" s="7">
        <v>94.28</v>
      </c>
      <c r="D35" s="7">
        <v>14.14</v>
      </c>
      <c r="E35" s="7">
        <v>4.71</v>
      </c>
      <c r="F35" s="7">
        <v>219.55999999999997</v>
      </c>
      <c r="G35" s="7">
        <v>5168.1499999999996</v>
      </c>
    </row>
    <row r="36" spans="1:7" x14ac:dyDescent="0.25">
      <c r="A36" s="6">
        <v>30</v>
      </c>
      <c r="B36" s="7">
        <v>332.69</v>
      </c>
      <c r="C36" s="7">
        <v>90.44</v>
      </c>
      <c r="D36" s="7">
        <v>13.57</v>
      </c>
      <c r="E36" s="7">
        <v>4.5199999999999996</v>
      </c>
      <c r="F36" s="7">
        <v>224.16</v>
      </c>
      <c r="G36" s="7">
        <v>4943.99</v>
      </c>
    </row>
    <row r="37" spans="1:7" x14ac:dyDescent="0.25">
      <c r="A37" s="6">
        <v>31</v>
      </c>
      <c r="B37" s="7">
        <v>332.69</v>
      </c>
      <c r="C37" s="7">
        <v>86.52</v>
      </c>
      <c r="D37" s="7">
        <v>12.98</v>
      </c>
      <c r="E37" s="7">
        <v>4.33</v>
      </c>
      <c r="F37" s="7">
        <v>228.86</v>
      </c>
      <c r="G37" s="7">
        <v>4715.13</v>
      </c>
    </row>
    <row r="38" spans="1:7" x14ac:dyDescent="0.25">
      <c r="A38" s="6">
        <v>32</v>
      </c>
      <c r="B38" s="7">
        <v>332.69</v>
      </c>
      <c r="C38" s="7">
        <v>82.51</v>
      </c>
      <c r="D38" s="7">
        <v>12.38</v>
      </c>
      <c r="E38" s="7">
        <v>4.13</v>
      </c>
      <c r="F38" s="7">
        <v>233.67000000000002</v>
      </c>
      <c r="G38" s="7">
        <v>4481.46</v>
      </c>
    </row>
    <row r="39" spans="1:7" x14ac:dyDescent="0.25">
      <c r="A39" s="6">
        <v>33</v>
      </c>
      <c r="B39" s="7">
        <v>332.69</v>
      </c>
      <c r="C39" s="7">
        <v>78.430000000000007</v>
      </c>
      <c r="D39" s="7">
        <v>11.76</v>
      </c>
      <c r="E39" s="7">
        <v>3.92</v>
      </c>
      <c r="F39" s="7">
        <v>238.58</v>
      </c>
      <c r="G39" s="7">
        <v>4242.88</v>
      </c>
    </row>
    <row r="40" spans="1:7" x14ac:dyDescent="0.25">
      <c r="A40" s="6">
        <v>34</v>
      </c>
      <c r="B40" s="7">
        <v>332.69</v>
      </c>
      <c r="C40" s="7">
        <v>74.25</v>
      </c>
      <c r="D40" s="7">
        <v>11.14</v>
      </c>
      <c r="E40" s="7">
        <v>3.71</v>
      </c>
      <c r="F40" s="7">
        <v>243.59</v>
      </c>
      <c r="G40" s="7">
        <v>3999.29</v>
      </c>
    </row>
    <row r="41" spans="1:7" x14ac:dyDescent="0.25">
      <c r="A41" s="8">
        <v>35</v>
      </c>
      <c r="B41" s="9">
        <v>332.69</v>
      </c>
      <c r="C41" s="9">
        <v>69.989999999999995</v>
      </c>
      <c r="D41" s="9">
        <v>10.5</v>
      </c>
      <c r="E41" s="9">
        <v>3.5</v>
      </c>
      <c r="F41" s="9">
        <v>248.7</v>
      </c>
      <c r="G41" s="9">
        <v>3750.59</v>
      </c>
    </row>
    <row r="42" spans="1:7" x14ac:dyDescent="0.25">
      <c r="A42" s="6">
        <v>36</v>
      </c>
      <c r="B42" s="9">
        <v>332.69</v>
      </c>
      <c r="C42" s="9">
        <v>65.64</v>
      </c>
      <c r="D42" s="9">
        <v>9.85</v>
      </c>
      <c r="E42" s="9">
        <v>3.28</v>
      </c>
      <c r="F42" s="9">
        <v>253.92</v>
      </c>
      <c r="G42" s="9">
        <v>3496.67</v>
      </c>
    </row>
    <row r="43" spans="1:7" x14ac:dyDescent="0.25">
      <c r="A43" s="6">
        <v>37</v>
      </c>
      <c r="B43" s="9">
        <v>332.69</v>
      </c>
      <c r="C43" s="9">
        <v>61.19</v>
      </c>
      <c r="D43" s="9">
        <v>9.18</v>
      </c>
      <c r="E43" s="9">
        <v>3.06</v>
      </c>
      <c r="F43" s="9">
        <v>259.26</v>
      </c>
      <c r="G43" s="9">
        <v>3237.41</v>
      </c>
    </row>
    <row r="44" spans="1:7" x14ac:dyDescent="0.25">
      <c r="A44" s="6">
        <v>38</v>
      </c>
      <c r="B44" s="9">
        <v>332.69</v>
      </c>
      <c r="C44" s="9">
        <v>56.65</v>
      </c>
      <c r="D44" s="9">
        <v>8.5</v>
      </c>
      <c r="E44" s="9">
        <v>2.83</v>
      </c>
      <c r="F44" s="9">
        <v>264.71000000000004</v>
      </c>
      <c r="G44" s="9">
        <v>2972.7</v>
      </c>
    </row>
    <row r="45" spans="1:7" x14ac:dyDescent="0.25">
      <c r="A45" s="6">
        <v>39</v>
      </c>
      <c r="B45" s="9">
        <v>332.69</v>
      </c>
      <c r="C45" s="9">
        <v>52.02</v>
      </c>
      <c r="D45" s="9">
        <v>7.8</v>
      </c>
      <c r="E45" s="9">
        <v>2.6</v>
      </c>
      <c r="F45" s="9">
        <v>270.27</v>
      </c>
      <c r="G45" s="9">
        <v>2702.43</v>
      </c>
    </row>
    <row r="46" spans="1:7" x14ac:dyDescent="0.25">
      <c r="A46" s="6">
        <v>40</v>
      </c>
      <c r="B46" s="9">
        <v>332.69</v>
      </c>
      <c r="C46" s="9">
        <v>47.29</v>
      </c>
      <c r="D46" s="9">
        <v>7.09</v>
      </c>
      <c r="E46" s="9">
        <v>2.36</v>
      </c>
      <c r="F46" s="9">
        <v>275.95</v>
      </c>
      <c r="G46" s="9">
        <v>2426.48</v>
      </c>
    </row>
    <row r="47" spans="1:7" x14ac:dyDescent="0.25">
      <c r="A47" s="6">
        <v>41</v>
      </c>
      <c r="B47" s="9">
        <v>332.69</v>
      </c>
      <c r="C47" s="9">
        <v>42.46</v>
      </c>
      <c r="D47" s="9">
        <v>6.37</v>
      </c>
      <c r="E47" s="9">
        <v>2.12</v>
      </c>
      <c r="F47" s="9">
        <v>281.74</v>
      </c>
      <c r="G47" s="9">
        <v>2144.7399999999998</v>
      </c>
    </row>
    <row r="48" spans="1:7" x14ac:dyDescent="0.25">
      <c r="A48" s="6">
        <v>42</v>
      </c>
      <c r="B48" s="9">
        <v>332.69</v>
      </c>
      <c r="C48" s="9">
        <v>37.53</v>
      </c>
      <c r="D48" s="9">
        <v>5.63</v>
      </c>
      <c r="E48" s="9">
        <v>1.88</v>
      </c>
      <c r="F48" s="9">
        <v>287.64999999999998</v>
      </c>
      <c r="G48" s="9">
        <v>1857.0899999999997</v>
      </c>
    </row>
    <row r="49" spans="1:7" x14ac:dyDescent="0.25">
      <c r="A49" s="6">
        <v>43</v>
      </c>
      <c r="B49" s="9">
        <v>332.69</v>
      </c>
      <c r="C49" s="9">
        <v>32.5</v>
      </c>
      <c r="D49" s="9">
        <v>4.88</v>
      </c>
      <c r="E49" s="9">
        <v>1.63</v>
      </c>
      <c r="F49" s="9">
        <v>293.68</v>
      </c>
      <c r="G49" s="9">
        <v>1563.4099999999996</v>
      </c>
    </row>
    <row r="50" spans="1:7" x14ac:dyDescent="0.25">
      <c r="A50" s="6">
        <v>44</v>
      </c>
      <c r="B50" s="9">
        <v>332.69</v>
      </c>
      <c r="C50" s="9">
        <v>27.36</v>
      </c>
      <c r="D50" s="9">
        <v>4.0999999999999996</v>
      </c>
      <c r="E50" s="9">
        <v>1.37</v>
      </c>
      <c r="F50" s="9">
        <v>299.85999999999996</v>
      </c>
      <c r="G50" s="9">
        <v>1263.5499999999997</v>
      </c>
    </row>
    <row r="51" spans="1:7" x14ac:dyDescent="0.25">
      <c r="A51" s="6">
        <v>45</v>
      </c>
      <c r="B51" s="9">
        <v>332.69</v>
      </c>
      <c r="C51" s="9">
        <v>22.11</v>
      </c>
      <c r="D51" s="9">
        <v>3.32</v>
      </c>
      <c r="E51" s="9">
        <v>1.1100000000000001</v>
      </c>
      <c r="F51" s="9">
        <v>306.14999999999998</v>
      </c>
      <c r="G51" s="9">
        <v>957.39999999999975</v>
      </c>
    </row>
    <row r="52" spans="1:7" x14ac:dyDescent="0.25">
      <c r="A52" s="6">
        <v>46</v>
      </c>
      <c r="B52" s="9">
        <v>332.69</v>
      </c>
      <c r="C52" s="9">
        <v>16.75</v>
      </c>
      <c r="D52" s="9">
        <v>2.5099999999999998</v>
      </c>
      <c r="E52" s="9">
        <v>0.84</v>
      </c>
      <c r="F52" s="9">
        <v>312.59000000000003</v>
      </c>
      <c r="G52" s="9">
        <v>644.80999999999972</v>
      </c>
    </row>
    <row r="53" spans="1:7" x14ac:dyDescent="0.25">
      <c r="A53" s="6">
        <v>47</v>
      </c>
      <c r="B53" s="9">
        <v>332.69</v>
      </c>
      <c r="C53" s="9">
        <v>11.28</v>
      </c>
      <c r="D53" s="9">
        <v>1.69</v>
      </c>
      <c r="E53" s="9">
        <v>0.56000000000000005</v>
      </c>
      <c r="F53" s="9">
        <v>319.16000000000003</v>
      </c>
      <c r="G53" s="9">
        <v>325.64999999999969</v>
      </c>
    </row>
    <row r="54" spans="1:7" x14ac:dyDescent="0.25">
      <c r="A54" s="6">
        <v>48</v>
      </c>
      <c r="B54" s="9">
        <v>332.69</v>
      </c>
      <c r="C54" s="9">
        <v>5.8700000000003048</v>
      </c>
      <c r="D54" s="9">
        <v>0.88</v>
      </c>
      <c r="E54" s="9">
        <v>0.28999999999999998</v>
      </c>
      <c r="F54" s="9">
        <v>325.64999999999969</v>
      </c>
      <c r="G54" s="9">
        <v>0</v>
      </c>
    </row>
  </sheetData>
  <conditionalFormatting sqref="A7:A41">
    <cfRule type="expression" dxfId="3" priority="4" stopIfTrue="1">
      <formula>ISERROR(A7)</formula>
    </cfRule>
  </conditionalFormatting>
  <conditionalFormatting sqref="A42:A54">
    <cfRule type="expression" dxfId="0" priority="1" stopIfTrue="1">
      <formula>ISERROR(A42)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soner.karakuzu</dc:creator>
  <cp:lastModifiedBy>Ayça Sanön (Satış İş Ortakları Yönetimi Müdürü)</cp:lastModifiedBy>
  <dcterms:created xsi:type="dcterms:W3CDTF">2011-07-13T06:44:51Z</dcterms:created>
  <dcterms:modified xsi:type="dcterms:W3CDTF">2016-09-27T11:02:18Z</dcterms:modified>
</cp:coreProperties>
</file>